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ystal.higgins\Downloads\"/>
    </mc:Choice>
  </mc:AlternateContent>
  <xr:revisionPtr revIDLastSave="0" documentId="13_ncr:1_{5C1663A3-B26F-48D1-BCEF-A81F94F9C9FF}" xr6:coauthVersionLast="46" xr6:coauthVersionMax="46" xr10:uidLastSave="{00000000-0000-0000-0000-000000000000}"/>
  <bookViews>
    <workbookView xWindow="732" yWindow="732" windowWidth="17280" windowHeight="8964" xr2:uid="{00000000-000D-0000-FFFF-FFFF00000000}"/>
  </bookViews>
  <sheets>
    <sheet name="K-12" sheetId="1" r:id="rId1"/>
  </sheets>
  <definedNames>
    <definedName name="_xlnm.Print_Area" localSheetId="0">'K-12'!$A$1:$E$44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 s="1"/>
  <c r="E8" i="1" s="1"/>
  <c r="A15" i="1" s="1"/>
  <c r="B15" i="1" s="1"/>
  <c r="C15" i="1" s="1"/>
  <c r="D15" i="1" s="1"/>
  <c r="E15" i="1" s="1"/>
  <c r="A22" i="1" s="1"/>
  <c r="B22" i="1" s="1"/>
  <c r="C22" i="1" s="1"/>
  <c r="D22" i="1" s="1"/>
  <c r="E22" i="1" s="1"/>
  <c r="A29" i="1" s="1"/>
  <c r="B29" i="1" s="1"/>
  <c r="C29" i="1" s="1"/>
  <c r="D29" i="1" s="1"/>
  <c r="E29" i="1" s="1"/>
  <c r="A36" i="1" s="1"/>
  <c r="B36" i="1" s="1"/>
  <c r="C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lancer</author>
  </authors>
  <commentList>
    <comment ref="C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lancer:</t>
        </r>
        <r>
          <rPr>
            <sz val="9"/>
            <color indexed="81"/>
            <rFont val="Tahoma"/>
            <family val="2"/>
          </rPr>
          <t xml:space="preserve">
srirach meatballs ove rrice</t>
        </r>
      </text>
    </comment>
  </commentList>
</comments>
</file>

<file path=xl/sharedStrings.xml><?xml version="1.0" encoding="utf-8"?>
<sst xmlns="http://schemas.openxmlformats.org/spreadsheetml/2006/main" count="74" uniqueCount="52">
  <si>
    <t>Monday</t>
  </si>
  <si>
    <t>Tuesday</t>
  </si>
  <si>
    <t>Wednesday</t>
  </si>
  <si>
    <t>Thursday</t>
  </si>
  <si>
    <t>Friday</t>
  </si>
  <si>
    <t xml:space="preserve">MILK VARIETY SERVED AT EVERY MEAL, FAT FREE SKIM, 1%, OR FAT FREE FLAVORED. </t>
  </si>
  <si>
    <t>This institution is an equal opportunity provider.</t>
  </si>
  <si>
    <t>Mexican Rice Bowl</t>
  </si>
  <si>
    <t>Baja Fish Sticks (3 pc.)</t>
  </si>
  <si>
    <t>bonelless BBQ Chicken, Mac &amp; Cheese, Biscuit</t>
  </si>
  <si>
    <t>Mighty Meatballs</t>
  </si>
  <si>
    <t>Seasoned Beef &amp; Beans (1/2 c.)</t>
  </si>
  <si>
    <t>Whole Grain Tortilla (1 ea.)</t>
  </si>
  <si>
    <t>Italian sloppy Joes openface</t>
  </si>
  <si>
    <t>Sriracha Meatballs</t>
  </si>
  <si>
    <t>Cilantro Lime Rice (1/2 c.)</t>
  </si>
  <si>
    <t>Black Bean &amp; Corn Salsa (1/2 c.)</t>
  </si>
  <si>
    <t>Steamed Brown Rice</t>
  </si>
  <si>
    <t>Romaine Lettuce (1 c.)</t>
  </si>
  <si>
    <t>Shredded Romaine (1/2 c.)</t>
  </si>
  <si>
    <t>Tortilla Crisps (10 ea.)</t>
  </si>
  <si>
    <t>Celery Sticks (1/4 c.)</t>
  </si>
  <si>
    <t>Chilled Tropical Fruit (1/2 c.)</t>
  </si>
  <si>
    <t xml:space="preserve"> Fresh Orange ( 1ea.)</t>
  </si>
  <si>
    <t>Taco Sauce and Sour Cream (1 ea.)</t>
  </si>
  <si>
    <t>Sour Cream (1 pkt)</t>
  </si>
  <si>
    <t>Cornbread</t>
  </si>
  <si>
    <t>Menu Subject to Change            June School Breakfast    Grades K - 12           2021</t>
  </si>
  <si>
    <t>Blueberry Whole Grain Muffin</t>
  </si>
  <si>
    <t>Vanilla &amp; Blueberry Yogurt</t>
  </si>
  <si>
    <t>Strawberry Splash Pancakes</t>
  </si>
  <si>
    <t>Strawberry Cup</t>
  </si>
  <si>
    <t>Granola</t>
  </si>
  <si>
    <t>Orange</t>
  </si>
  <si>
    <t>Fruit juice</t>
  </si>
  <si>
    <t>Banana</t>
  </si>
  <si>
    <t>Fruit Juice</t>
  </si>
  <si>
    <t>Peach Cup</t>
  </si>
  <si>
    <t>CinniMini Cinnamon Roll</t>
  </si>
  <si>
    <t>Mini Blueberry Waffles</t>
  </si>
  <si>
    <t>Grape Crescent Roll</t>
  </si>
  <si>
    <t>Apple Cinnamon Whole Grain Muffin</t>
  </si>
  <si>
    <t>Strawberry &amp; Banana Applesauce</t>
  </si>
  <si>
    <t>Applesauce</t>
  </si>
  <si>
    <t>Apple</t>
  </si>
  <si>
    <t>Coco Puffs Breakfast Bar</t>
  </si>
  <si>
    <t>Strawberry &amp; Banana Yogurt</t>
  </si>
  <si>
    <t>Mini Maple Pancakes</t>
  </si>
  <si>
    <t xml:space="preserve">Apple   </t>
  </si>
  <si>
    <t>Davinci Academy</t>
  </si>
  <si>
    <t>No School</t>
  </si>
  <si>
    <t>Last day of school!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</si>
</sst>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0" xfId="0" applyBorder="1" applyAlignment="1"/>
    <xf numFmtId="0" fontId="6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1" applyAlignment="1" applyProtection="1"/>
    <xf numFmtId="0" fontId="3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/>
    <xf numFmtId="0" fontId="4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6" xfId="0" applyBorder="1"/>
    <xf numFmtId="0" fontId="0" fillId="0" borderId="0" xfId="0" applyBorder="1" applyAlignment="1">
      <alignment wrapText="1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16" fontId="1" fillId="3" borderId="3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0"/>
  <sheetViews>
    <sheetView tabSelected="1" topLeftCell="A7" zoomScale="77" zoomScaleNormal="77" workbookViewId="0">
      <selection activeCell="D27" sqref="D27"/>
    </sheetView>
  </sheetViews>
  <sheetFormatPr defaultRowHeight="13.2" x14ac:dyDescent="0.25"/>
  <cols>
    <col min="1" max="5" width="40" customWidth="1"/>
    <col min="6" max="9" width="9.109375" hidden="1" customWidth="1"/>
    <col min="10" max="10" width="0.109375" hidden="1" customWidth="1"/>
    <col min="11" max="11" width="0.33203125" hidden="1" customWidth="1"/>
    <col min="12" max="12" width="2.44140625" customWidth="1"/>
    <col min="13" max="13" width="2.88671875" customWidth="1"/>
  </cols>
  <sheetData>
    <row r="1" spans="1:16" x14ac:dyDescent="0.25">
      <c r="E1" s="58"/>
    </row>
    <row r="2" spans="1:16" x14ac:dyDescent="0.25">
      <c r="A2" s="24"/>
      <c r="E2" s="22"/>
    </row>
    <row r="3" spans="1:16" ht="27.6" x14ac:dyDescent="0.45">
      <c r="C3" s="81" t="s">
        <v>49</v>
      </c>
      <c r="D3" s="27"/>
      <c r="E3" s="23"/>
    </row>
    <row r="4" spans="1:16" x14ac:dyDescent="0.25">
      <c r="A4" s="35"/>
      <c r="E4" s="22"/>
    </row>
    <row r="5" spans="1:16" ht="13.8" thickBot="1" x14ac:dyDescent="0.3">
      <c r="E5" s="59"/>
    </row>
    <row r="6" spans="1:16" ht="22.8" x14ac:dyDescent="0.25">
      <c r="A6" s="76" t="s">
        <v>27</v>
      </c>
      <c r="B6" s="77"/>
      <c r="C6" s="77"/>
      <c r="D6" s="77"/>
      <c r="E6" s="77"/>
      <c r="F6" s="77"/>
      <c r="G6" s="77"/>
      <c r="H6" s="77"/>
      <c r="I6" s="77"/>
      <c r="J6" s="77"/>
      <c r="K6" s="78"/>
    </row>
    <row r="7" spans="1:16" ht="13.8" thickBot="1" x14ac:dyDescent="0.3">
      <c r="A7" s="2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0"/>
      <c r="G7" s="20"/>
      <c r="H7" s="20"/>
      <c r="I7" s="20"/>
      <c r="J7" s="20"/>
      <c r="K7" s="19"/>
      <c r="O7" s="27"/>
    </row>
    <row r="8" spans="1:16" ht="15" customHeight="1" thickBot="1" x14ac:dyDescent="0.3">
      <c r="A8" s="63"/>
      <c r="B8" s="63">
        <v>44348</v>
      </c>
      <c r="C8" s="63">
        <f t="shared" ref="C8:E8" si="0">B8+1</f>
        <v>44349</v>
      </c>
      <c r="D8" s="63">
        <f t="shared" si="0"/>
        <v>44350</v>
      </c>
      <c r="E8" s="69">
        <f t="shared" si="0"/>
        <v>44351</v>
      </c>
      <c r="N8" s="31"/>
      <c r="O8" s="32"/>
    </row>
    <row r="9" spans="1:16" ht="27.75" customHeight="1" x14ac:dyDescent="0.25">
      <c r="A9" s="70"/>
      <c r="B9" s="70" t="s">
        <v>28</v>
      </c>
      <c r="C9" s="70" t="s">
        <v>29</v>
      </c>
      <c r="D9" s="70" t="s">
        <v>30</v>
      </c>
      <c r="E9" s="70"/>
      <c r="L9" s="47"/>
      <c r="N9" s="31"/>
      <c r="O9" s="32"/>
    </row>
    <row r="10" spans="1:16" x14ac:dyDescent="0.25">
      <c r="A10" s="71"/>
      <c r="B10" s="73" t="s">
        <v>31</v>
      </c>
      <c r="C10" s="73" t="s">
        <v>32</v>
      </c>
      <c r="D10" s="73" t="s">
        <v>33</v>
      </c>
      <c r="E10" s="71"/>
      <c r="L10" s="47"/>
      <c r="N10" s="10"/>
      <c r="O10" s="32"/>
    </row>
    <row r="11" spans="1:16" x14ac:dyDescent="0.25">
      <c r="A11" s="72"/>
      <c r="B11" s="73" t="s">
        <v>34</v>
      </c>
      <c r="C11" s="70" t="s">
        <v>35</v>
      </c>
      <c r="D11" s="70" t="s">
        <v>36</v>
      </c>
      <c r="E11" s="70" t="s">
        <v>50</v>
      </c>
      <c r="L11" s="47"/>
      <c r="N11" s="10"/>
      <c r="O11" s="32"/>
    </row>
    <row r="12" spans="1:16" x14ac:dyDescent="0.25">
      <c r="A12" s="70"/>
      <c r="B12" s="73"/>
      <c r="C12" s="70" t="s">
        <v>37</v>
      </c>
      <c r="D12" s="73"/>
      <c r="E12" s="74"/>
      <c r="L12" s="47"/>
      <c r="N12" s="10"/>
      <c r="O12" s="27"/>
      <c r="P12" s="9"/>
    </row>
    <row r="13" spans="1:16" ht="12" customHeight="1" x14ac:dyDescent="0.25">
      <c r="A13" s="53"/>
      <c r="B13" s="53"/>
      <c r="C13" s="53"/>
      <c r="D13" s="54"/>
      <c r="E13" s="62"/>
      <c r="L13" s="47"/>
      <c r="O13" s="27"/>
      <c r="P13" s="9"/>
    </row>
    <row r="14" spans="1:16" ht="12.75" customHeight="1" thickBot="1" x14ac:dyDescent="0.3">
      <c r="A14" s="65"/>
      <c r="B14" s="57"/>
      <c r="C14" s="57"/>
      <c r="D14" s="66"/>
      <c r="E14" s="66"/>
      <c r="L14" s="47"/>
      <c r="O14" s="27"/>
    </row>
    <row r="15" spans="1:16" ht="15" customHeight="1" thickBot="1" x14ac:dyDescent="0.3">
      <c r="A15" s="69">
        <f>E8+3</f>
        <v>44354</v>
      </c>
      <c r="B15" s="69">
        <f>A15+1</f>
        <v>44355</v>
      </c>
      <c r="C15" s="69">
        <f t="shared" ref="C15:E15" si="1">B15+1</f>
        <v>44356</v>
      </c>
      <c r="D15" s="69">
        <f t="shared" si="1"/>
        <v>44357</v>
      </c>
      <c r="E15" s="69">
        <f t="shared" si="1"/>
        <v>44358</v>
      </c>
      <c r="N15" s="37"/>
      <c r="O15" s="10"/>
    </row>
    <row r="16" spans="1:16" ht="27" customHeight="1" x14ac:dyDescent="0.25">
      <c r="A16" s="70" t="s">
        <v>38</v>
      </c>
      <c r="B16" s="70" t="s">
        <v>39</v>
      </c>
      <c r="C16" s="70" t="s">
        <v>40</v>
      </c>
      <c r="D16" s="70" t="s">
        <v>41</v>
      </c>
      <c r="E16" s="70"/>
      <c r="L16" s="47"/>
      <c r="N16" s="31"/>
      <c r="O16" s="10"/>
    </row>
    <row r="17" spans="1:18" ht="15" customHeight="1" x14ac:dyDescent="0.25">
      <c r="A17" s="71" t="s">
        <v>37</v>
      </c>
      <c r="B17" s="73" t="s">
        <v>42</v>
      </c>
      <c r="C17" s="73" t="s">
        <v>43</v>
      </c>
      <c r="D17" s="71"/>
      <c r="E17" s="71"/>
      <c r="L17" s="47"/>
      <c r="N17" s="10"/>
      <c r="O17" s="30"/>
    </row>
    <row r="18" spans="1:18" ht="12.75" customHeight="1" x14ac:dyDescent="0.25">
      <c r="A18" s="72" t="s">
        <v>36</v>
      </c>
      <c r="B18" s="70" t="s">
        <v>36</v>
      </c>
      <c r="C18" s="70" t="s">
        <v>33</v>
      </c>
      <c r="D18" s="73" t="s">
        <v>44</v>
      </c>
      <c r="E18" s="70" t="s">
        <v>50</v>
      </c>
      <c r="L18" s="47"/>
      <c r="N18" s="28"/>
      <c r="O18" s="28"/>
    </row>
    <row r="19" spans="1:18" x14ac:dyDescent="0.25">
      <c r="A19" s="70"/>
      <c r="B19" s="70"/>
      <c r="D19" s="73"/>
      <c r="E19" s="74"/>
      <c r="L19" s="47"/>
      <c r="N19" s="28"/>
    </row>
    <row r="20" spans="1:18" x14ac:dyDescent="0.25">
      <c r="A20" s="53"/>
      <c r="B20" s="53"/>
      <c r="C20" s="53"/>
      <c r="D20" s="53"/>
      <c r="E20" s="56"/>
      <c r="N20" s="30"/>
    </row>
    <row r="21" spans="1:18" ht="12.75" customHeight="1" thickBot="1" x14ac:dyDescent="0.3">
      <c r="A21" s="65"/>
      <c r="B21" s="57"/>
      <c r="C21" s="57"/>
      <c r="D21" s="57"/>
      <c r="E21" s="67"/>
      <c r="P21" s="14"/>
    </row>
    <row r="22" spans="1:18" ht="15" customHeight="1" thickBot="1" x14ac:dyDescent="0.3">
      <c r="A22" s="63">
        <f>E15+3</f>
        <v>44361</v>
      </c>
      <c r="B22" s="63">
        <f>A22+1</f>
        <v>44362</v>
      </c>
      <c r="C22" s="63">
        <f t="shared" ref="C22:E22" si="2">B22+1</f>
        <v>44363</v>
      </c>
      <c r="D22" s="63">
        <f t="shared" si="2"/>
        <v>44364</v>
      </c>
      <c r="E22" s="63">
        <f t="shared" si="2"/>
        <v>44365</v>
      </c>
      <c r="O22" s="41"/>
      <c r="P22" s="14"/>
      <c r="Q22" s="8"/>
    </row>
    <row r="23" spans="1:18" ht="27.75" customHeight="1" x14ac:dyDescent="0.25">
      <c r="A23" s="70" t="s">
        <v>45</v>
      </c>
      <c r="B23" s="70" t="s">
        <v>41</v>
      </c>
      <c r="C23" s="70" t="s">
        <v>46</v>
      </c>
      <c r="D23" s="70" t="s">
        <v>47</v>
      </c>
      <c r="E23" s="70"/>
      <c r="L23" s="47"/>
      <c r="N23" s="37"/>
      <c r="O23" s="37"/>
      <c r="P23" s="31"/>
      <c r="Q23" s="31"/>
      <c r="R23" s="14"/>
    </row>
    <row r="24" spans="1:18" ht="12.75" customHeight="1" x14ac:dyDescent="0.25">
      <c r="A24" s="71" t="s">
        <v>48</v>
      </c>
      <c r="B24" s="73" t="s">
        <v>31</v>
      </c>
      <c r="C24" s="73" t="s">
        <v>32</v>
      </c>
      <c r="D24" s="73" t="s">
        <v>33</v>
      </c>
      <c r="E24" s="71"/>
      <c r="L24" s="47"/>
      <c r="N24" s="10"/>
      <c r="O24" s="45"/>
      <c r="P24" s="46"/>
      <c r="Q24" s="31"/>
      <c r="R24" s="14"/>
    </row>
    <row r="25" spans="1:18" ht="12.75" customHeight="1" x14ac:dyDescent="0.25">
      <c r="A25" s="72"/>
      <c r="B25" s="73" t="s">
        <v>34</v>
      </c>
      <c r="C25" s="70" t="s">
        <v>35</v>
      </c>
      <c r="D25" s="70" t="s">
        <v>36</v>
      </c>
      <c r="E25" s="70" t="s">
        <v>50</v>
      </c>
      <c r="N25" s="10"/>
      <c r="O25" s="45"/>
      <c r="P25" s="31"/>
      <c r="Q25" s="29"/>
      <c r="R25" s="14"/>
    </row>
    <row r="26" spans="1:18" ht="12.75" customHeight="1" x14ac:dyDescent="0.25">
      <c r="A26" s="75"/>
      <c r="B26" s="73"/>
      <c r="C26" s="70" t="s">
        <v>37</v>
      </c>
      <c r="D26" s="73"/>
      <c r="E26" s="74"/>
      <c r="N26" s="30"/>
      <c r="O26" s="46"/>
      <c r="P26" s="45"/>
      <c r="Q26" s="10"/>
      <c r="R26" s="14"/>
    </row>
    <row r="27" spans="1:18" ht="12.75" customHeight="1" x14ac:dyDescent="0.25">
      <c r="A27" s="53"/>
      <c r="B27" s="53"/>
      <c r="C27" s="53"/>
      <c r="D27" s="53" t="s">
        <v>51</v>
      </c>
      <c r="E27" s="56"/>
      <c r="O27" s="45"/>
      <c r="P27" s="45"/>
      <c r="Q27" s="10"/>
      <c r="R27" s="14"/>
    </row>
    <row r="28" spans="1:18" ht="16.2" thickBot="1" x14ac:dyDescent="0.3">
      <c r="A28" s="50"/>
      <c r="B28" s="50"/>
      <c r="C28" s="49"/>
      <c r="D28" s="50"/>
      <c r="E28" s="50"/>
      <c r="O28" s="44"/>
      <c r="P28" s="46"/>
      <c r="Q28" s="44"/>
      <c r="R28" s="14"/>
    </row>
    <row r="29" spans="1:18" ht="15" customHeight="1" thickBot="1" x14ac:dyDescent="0.3">
      <c r="A29" s="63">
        <f>E22+3</f>
        <v>44368</v>
      </c>
      <c r="B29" s="63">
        <f>A29+1</f>
        <v>44369</v>
      </c>
      <c r="C29" s="63">
        <f t="shared" ref="C29:E29" si="3">B29+1</f>
        <v>44370</v>
      </c>
      <c r="D29" s="63">
        <f t="shared" si="3"/>
        <v>44371</v>
      </c>
      <c r="E29" s="63">
        <f t="shared" si="3"/>
        <v>44372</v>
      </c>
      <c r="O29" s="44"/>
      <c r="P29" s="46"/>
      <c r="Q29" s="44"/>
      <c r="R29" s="14"/>
    </row>
    <row r="30" spans="1:18" ht="27.75" customHeight="1" thickBot="1" x14ac:dyDescent="0.3">
      <c r="A30" s="70"/>
      <c r="B30" s="70"/>
      <c r="C30" s="70"/>
      <c r="D30" s="70"/>
      <c r="E30" s="70"/>
      <c r="N30" s="31"/>
      <c r="Q30" s="14"/>
      <c r="R30" s="14"/>
    </row>
    <row r="31" spans="1:18" s="16" customFormat="1" ht="12.75" customHeight="1" thickBot="1" x14ac:dyDescent="0.3">
      <c r="A31" s="71"/>
      <c r="B31" s="73"/>
      <c r="C31" s="73"/>
      <c r="D31" s="71"/>
      <c r="E31" s="71"/>
      <c r="F31" s="26">
        <v>31</v>
      </c>
      <c r="N31" s="10"/>
      <c r="Q31" s="17"/>
    </row>
    <row r="32" spans="1:18" ht="12.75" customHeight="1" x14ac:dyDescent="0.25">
      <c r="A32" s="72"/>
      <c r="B32" s="70"/>
      <c r="C32" s="70"/>
      <c r="D32" s="73"/>
      <c r="E32" s="70"/>
      <c r="N32" s="30"/>
      <c r="Q32" s="14"/>
    </row>
    <row r="33" spans="1:17" ht="14.25" customHeight="1" x14ac:dyDescent="0.25">
      <c r="A33" s="70" t="s">
        <v>50</v>
      </c>
      <c r="B33" s="70" t="s">
        <v>50</v>
      </c>
      <c r="C33" s="70" t="s">
        <v>50</v>
      </c>
      <c r="D33" s="70" t="s">
        <v>50</v>
      </c>
      <c r="E33" s="70" t="s">
        <v>50</v>
      </c>
      <c r="N33" s="30"/>
      <c r="Q33" s="14"/>
    </row>
    <row r="34" spans="1:17" ht="14.25" customHeight="1" x14ac:dyDescent="0.25">
      <c r="A34" s="53"/>
      <c r="B34" s="53"/>
      <c r="C34" s="53"/>
      <c r="D34" s="53"/>
      <c r="E34" s="56"/>
      <c r="N34" s="30"/>
      <c r="Q34" s="14"/>
    </row>
    <row r="35" spans="1:17" ht="12.75" customHeight="1" thickBot="1" x14ac:dyDescent="0.3">
      <c r="A35" s="68"/>
      <c r="B35" s="49"/>
      <c r="C35" s="49"/>
      <c r="D35" s="49"/>
      <c r="E35" s="49"/>
      <c r="P35" s="41"/>
      <c r="Q35" s="31"/>
    </row>
    <row r="36" spans="1:17" ht="15" customHeight="1" thickBot="1" x14ac:dyDescent="0.3">
      <c r="A36" s="63">
        <f>E29+3</f>
        <v>44375</v>
      </c>
      <c r="B36" s="63">
        <f>A36+1</f>
        <v>44376</v>
      </c>
      <c r="C36" s="63">
        <f t="shared" ref="C36" si="4">B36+1</f>
        <v>44377</v>
      </c>
      <c r="D36" s="64"/>
      <c r="E36" s="63"/>
      <c r="O36" s="14"/>
      <c r="P36" s="42"/>
      <c r="Q36" s="45"/>
    </row>
    <row r="37" spans="1:17" ht="23.25" customHeight="1" x14ac:dyDescent="0.25">
      <c r="A37" s="70"/>
      <c r="B37" s="70"/>
      <c r="C37" s="70"/>
      <c r="D37" s="52"/>
      <c r="E37" s="51"/>
      <c r="N37" s="38"/>
      <c r="O37" s="37"/>
      <c r="P37" s="43"/>
      <c r="Q37" s="31"/>
    </row>
    <row r="38" spans="1:17" x14ac:dyDescent="0.25">
      <c r="A38" s="71"/>
      <c r="B38" s="73"/>
      <c r="C38" s="73"/>
      <c r="D38" s="53"/>
      <c r="E38" s="53"/>
      <c r="N38" s="10"/>
      <c r="O38" s="31"/>
      <c r="P38" s="43"/>
      <c r="Q38" s="31"/>
    </row>
    <row r="39" spans="1:17" x14ac:dyDescent="0.25">
      <c r="A39" s="72"/>
      <c r="B39" s="73"/>
      <c r="C39" s="70"/>
      <c r="D39" s="55"/>
      <c r="E39" s="53"/>
      <c r="N39" s="10"/>
      <c r="O39" s="30"/>
      <c r="P39" s="43"/>
      <c r="Q39" s="44"/>
    </row>
    <row r="40" spans="1:17" x14ac:dyDescent="0.25">
      <c r="A40" s="70" t="s">
        <v>50</v>
      </c>
      <c r="B40" s="70" t="s">
        <v>50</v>
      </c>
      <c r="C40" s="70" t="s">
        <v>50</v>
      </c>
      <c r="D40" s="53"/>
      <c r="E40" s="53"/>
      <c r="N40" s="29"/>
      <c r="O40" s="30"/>
      <c r="P40" s="9"/>
      <c r="Q40" s="15"/>
    </row>
    <row r="41" spans="1:17" ht="12.75" customHeight="1" x14ac:dyDescent="0.25">
      <c r="A41" s="53"/>
      <c r="B41" s="53"/>
      <c r="C41" s="53"/>
      <c r="D41" s="53"/>
      <c r="E41" s="56"/>
      <c r="N41" s="29"/>
      <c r="O41" s="10"/>
      <c r="P41" s="9"/>
      <c r="Q41" s="7"/>
    </row>
    <row r="42" spans="1:17" ht="16.2" thickBot="1" x14ac:dyDescent="0.3">
      <c r="A42" s="50"/>
      <c r="B42" s="50"/>
      <c r="C42" s="49"/>
      <c r="D42" s="50"/>
      <c r="E42" s="50"/>
      <c r="P42" s="41"/>
    </row>
    <row r="43" spans="1:17" ht="13.8" x14ac:dyDescent="0.25">
      <c r="A43" s="80" t="s">
        <v>5</v>
      </c>
      <c r="B43" s="80"/>
      <c r="C43" s="80"/>
      <c r="D43" s="80"/>
      <c r="E43" s="80"/>
      <c r="P43" s="41"/>
    </row>
    <row r="44" spans="1:17" ht="21.75" customHeight="1" x14ac:dyDescent="0.25">
      <c r="A44" s="79" t="s">
        <v>6</v>
      </c>
      <c r="B44" s="79"/>
      <c r="C44" s="79"/>
      <c r="D44" s="79"/>
      <c r="E44" s="79"/>
      <c r="P44" s="41"/>
    </row>
    <row r="45" spans="1:17" x14ac:dyDescent="0.25">
      <c r="A45" s="10"/>
      <c r="B45" s="29"/>
      <c r="C45" s="30"/>
      <c r="D45" s="32"/>
      <c r="E45" s="10"/>
    </row>
    <row r="46" spans="1:17" ht="34.5" hidden="1" customHeight="1" x14ac:dyDescent="0.25">
      <c r="A46" s="31"/>
      <c r="B46" s="34"/>
      <c r="C46" s="39" t="s">
        <v>7</v>
      </c>
      <c r="E46" s="39" t="s">
        <v>8</v>
      </c>
    </row>
    <row r="47" spans="1:17" ht="44.25" hidden="1" customHeight="1" x14ac:dyDescent="0.25">
      <c r="A47" s="10" t="s">
        <v>9</v>
      </c>
      <c r="B47" s="30" t="s">
        <v>10</v>
      </c>
      <c r="C47" s="18" t="s">
        <v>11</v>
      </c>
      <c r="E47" s="18" t="s">
        <v>12</v>
      </c>
    </row>
    <row r="48" spans="1:17" hidden="1" x14ac:dyDescent="0.25">
      <c r="A48" s="30" t="s">
        <v>13</v>
      </c>
      <c r="B48" s="29" t="s">
        <v>14</v>
      </c>
      <c r="C48" s="18" t="s">
        <v>15</v>
      </c>
      <c r="E48" s="18" t="s">
        <v>16</v>
      </c>
    </row>
    <row r="49" spans="1:15" hidden="1" x14ac:dyDescent="0.25">
      <c r="A49" s="28"/>
      <c r="B49" s="28" t="s">
        <v>17</v>
      </c>
      <c r="C49" s="18" t="s">
        <v>18</v>
      </c>
      <c r="E49" s="18" t="s">
        <v>19</v>
      </c>
    </row>
    <row r="50" spans="1:15" hidden="1" x14ac:dyDescent="0.25">
      <c r="A50" s="30"/>
      <c r="B50" s="30"/>
      <c r="C50" s="18" t="s">
        <v>20</v>
      </c>
      <c r="E50" s="18" t="s">
        <v>21</v>
      </c>
    </row>
    <row r="51" spans="1:15" hidden="1" x14ac:dyDescent="0.25">
      <c r="A51" s="30"/>
      <c r="B51" s="30"/>
      <c r="C51" s="25" t="s">
        <v>22</v>
      </c>
      <c r="E51" s="18" t="s">
        <v>23</v>
      </c>
    </row>
    <row r="52" spans="1:15" hidden="1" x14ac:dyDescent="0.25">
      <c r="A52" s="13"/>
      <c r="B52" s="10"/>
      <c r="C52" s="18" t="s">
        <v>24</v>
      </c>
      <c r="E52" s="18" t="s">
        <v>25</v>
      </c>
    </row>
    <row r="53" spans="1:15" hidden="1" x14ac:dyDescent="0.25">
      <c r="A53" s="12"/>
      <c r="B53" s="10"/>
      <c r="C53" s="10"/>
    </row>
    <row r="54" spans="1:15" hidden="1" x14ac:dyDescent="0.25">
      <c r="A54" s="12"/>
      <c r="B54" s="9" t="s">
        <v>26</v>
      </c>
      <c r="C54" s="40"/>
      <c r="D54" s="36"/>
    </row>
    <row r="55" spans="1:15" hidden="1" x14ac:dyDescent="0.25">
      <c r="A55" s="11"/>
      <c r="B55" s="9"/>
      <c r="C55" s="10"/>
      <c r="D55" s="8"/>
      <c r="E55" s="9"/>
    </row>
    <row r="56" spans="1:15" x14ac:dyDescent="0.25">
      <c r="A56" s="33"/>
      <c r="B56" s="60"/>
      <c r="C56" s="10"/>
      <c r="D56" s="10"/>
      <c r="E56" s="10"/>
    </row>
    <row r="57" spans="1:15" x14ac:dyDescent="0.25">
      <c r="A57" s="34"/>
      <c r="B57" s="31"/>
      <c r="C57" s="14"/>
      <c r="D57" s="14"/>
      <c r="E57" s="14"/>
      <c r="F57" s="14"/>
      <c r="G57" s="14"/>
    </row>
    <row r="58" spans="1:15" x14ac:dyDescent="0.25">
      <c r="A58" s="29"/>
      <c r="B58" s="10"/>
      <c r="C58" s="14"/>
      <c r="D58" s="14"/>
      <c r="E58" s="14"/>
      <c r="F58" s="14"/>
      <c r="G58" s="14"/>
    </row>
    <row r="59" spans="1:15" x14ac:dyDescent="0.25">
      <c r="A59" s="29"/>
      <c r="B59" s="10"/>
      <c r="C59" s="14"/>
      <c r="D59" s="14"/>
      <c r="E59" s="14"/>
      <c r="F59" s="14"/>
      <c r="G59" s="14"/>
      <c r="H59" s="14"/>
    </row>
    <row r="60" spans="1:15" x14ac:dyDescent="0.25">
      <c r="A60" s="29"/>
      <c r="B60" s="10"/>
      <c r="C60" s="14"/>
      <c r="D60" s="14"/>
      <c r="E60" s="14"/>
      <c r="F60" s="14"/>
      <c r="G60" s="14"/>
      <c r="H60" s="14"/>
    </row>
    <row r="61" spans="1:15" x14ac:dyDescent="0.25">
      <c r="A61" s="10"/>
      <c r="B61" s="10"/>
      <c r="C61" s="14"/>
      <c r="D61" s="14"/>
      <c r="E61" s="14"/>
      <c r="F61" s="14"/>
      <c r="G61" s="14"/>
      <c r="H61" s="14"/>
    </row>
    <row r="62" spans="1:15" x14ac:dyDescent="0.25">
      <c r="A62" s="10"/>
      <c r="B62" s="28"/>
      <c r="C62" s="14"/>
      <c r="D62" s="14"/>
      <c r="E62" s="14"/>
      <c r="F62" s="14"/>
      <c r="G62" s="14"/>
      <c r="H62" s="14"/>
    </row>
    <row r="63" spans="1:15" x14ac:dyDescent="0.25">
      <c r="A63" s="28"/>
      <c r="B63" s="28"/>
      <c r="C63" s="10"/>
      <c r="D63" s="14"/>
      <c r="E63" s="14"/>
      <c r="F63" s="14"/>
      <c r="G63" s="14"/>
      <c r="H63" s="14"/>
      <c r="I63" s="14"/>
      <c r="J63" s="14"/>
      <c r="K63" s="14"/>
    </row>
    <row r="64" spans="1:15" x14ac:dyDescent="0.25">
      <c r="A64" s="34"/>
      <c r="B64" s="31"/>
      <c r="C64" s="10"/>
      <c r="D64" s="31"/>
      <c r="E64" s="28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x14ac:dyDescent="0.25">
      <c r="A65" s="14"/>
      <c r="B65" s="14"/>
      <c r="C65" s="14"/>
      <c r="D65" s="14"/>
      <c r="E65" s="10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idden="1" x14ac:dyDescent="0.25">
      <c r="D66" s="14"/>
      <c r="E66" s="10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s="4" customFormat="1" ht="12.75" customHeight="1" x14ac:dyDescent="0.25">
      <c r="A67"/>
      <c r="B67"/>
      <c r="C67"/>
      <c r="D67" s="14"/>
      <c r="E67" s="28"/>
      <c r="F67" s="6"/>
      <c r="G67" s="48"/>
      <c r="H67" s="48"/>
      <c r="I67" s="48"/>
      <c r="J67" s="48"/>
      <c r="K67" s="48"/>
      <c r="L67" s="48"/>
      <c r="M67" s="48"/>
      <c r="N67" s="48"/>
      <c r="O67" s="48"/>
    </row>
    <row r="68" spans="1:15" s="4" customFormat="1" x14ac:dyDescent="0.25">
      <c r="A68"/>
      <c r="B68"/>
      <c r="C68"/>
      <c r="D68" s="14"/>
      <c r="E68" s="31"/>
      <c r="F68" s="6"/>
      <c r="G68" s="48"/>
      <c r="H68" s="48"/>
      <c r="I68" s="48"/>
      <c r="J68" s="48"/>
      <c r="K68" s="48"/>
      <c r="L68" s="48"/>
      <c r="M68" s="48"/>
      <c r="N68" s="48"/>
      <c r="O68" s="48"/>
    </row>
    <row r="69" spans="1:15" s="4" customFormat="1" x14ac:dyDescent="0.25">
      <c r="A69"/>
      <c r="B69"/>
      <c r="C69"/>
      <c r="D69" s="14"/>
      <c r="E69" s="14"/>
      <c r="F69" s="6"/>
      <c r="G69" s="48"/>
      <c r="H69" s="48"/>
      <c r="I69" s="48"/>
      <c r="J69" s="48"/>
      <c r="K69" s="48"/>
      <c r="L69" s="48"/>
      <c r="M69" s="48"/>
      <c r="N69" s="48"/>
      <c r="O69" s="48"/>
    </row>
    <row r="70" spans="1:15" s="4" customFormat="1" x14ac:dyDescent="0.25">
      <c r="A70"/>
      <c r="B70"/>
      <c r="C70"/>
      <c r="D70" s="14"/>
      <c r="E70" s="14"/>
      <c r="F70" s="6"/>
      <c r="G70" s="48"/>
      <c r="H70" s="48"/>
      <c r="I70" s="48"/>
      <c r="J70" s="48"/>
      <c r="K70" s="48"/>
      <c r="L70" s="48"/>
      <c r="M70" s="48"/>
      <c r="N70" s="48"/>
      <c r="O70" s="48"/>
    </row>
    <row r="71" spans="1:15" s="4" customFormat="1" x14ac:dyDescent="0.25">
      <c r="A71"/>
      <c r="B71"/>
      <c r="C71"/>
      <c r="D71" s="14"/>
      <c r="E71" s="14"/>
      <c r="F71" s="5"/>
      <c r="G71" s="48"/>
      <c r="H71" s="48"/>
      <c r="I71" s="48"/>
      <c r="J71" s="48"/>
      <c r="K71" s="48"/>
      <c r="L71" s="48"/>
      <c r="M71" s="48"/>
      <c r="N71" s="48"/>
    </row>
    <row r="72" spans="1:15" s="4" customFormat="1" x14ac:dyDescent="0.25">
      <c r="A72"/>
      <c r="B72"/>
      <c r="C72"/>
      <c r="D72" s="14"/>
      <c r="E72" s="14"/>
      <c r="F72" s="5"/>
      <c r="G72" s="48"/>
      <c r="H72" s="48"/>
      <c r="I72" s="48"/>
      <c r="J72" s="48"/>
      <c r="K72" s="48"/>
      <c r="L72" s="48"/>
      <c r="M72" s="48"/>
      <c r="N72" s="48"/>
    </row>
    <row r="73" spans="1:15" x14ac:dyDescent="0.25">
      <c r="D73" s="14"/>
      <c r="E73" s="14"/>
      <c r="F73" s="2"/>
      <c r="G73" s="14"/>
      <c r="H73" s="14"/>
      <c r="I73" s="14"/>
      <c r="J73" s="14"/>
      <c r="K73" s="14"/>
      <c r="L73" s="14"/>
      <c r="M73" s="14"/>
      <c r="N73" s="14"/>
    </row>
    <row r="74" spans="1:15" x14ac:dyDescent="0.25">
      <c r="F74" s="3"/>
    </row>
    <row r="75" spans="1:15" x14ac:dyDescent="0.25">
      <c r="F75" s="2"/>
    </row>
    <row r="76" spans="1:15" x14ac:dyDescent="0.25">
      <c r="F76" s="2"/>
    </row>
    <row r="77" spans="1:15" x14ac:dyDescent="0.25">
      <c r="F77" s="2"/>
    </row>
    <row r="78" spans="1:15" x14ac:dyDescent="0.25">
      <c r="F78" s="2"/>
    </row>
    <row r="79" spans="1:15" x14ac:dyDescent="0.25">
      <c r="F79" s="61"/>
    </row>
    <row r="80" spans="1:15" x14ac:dyDescent="0.25">
      <c r="F80" s="1"/>
    </row>
  </sheetData>
  <mergeCells count="3">
    <mergeCell ref="A6:K6"/>
    <mergeCell ref="A44:E44"/>
    <mergeCell ref="A43:E43"/>
  </mergeCells>
  <phoneticPr fontId="4" type="noConversion"/>
  <printOptions horizontalCentered="1" verticalCentered="1"/>
  <pageMargins left="0" right="0" top="0" bottom="0" header="0" footer="0"/>
  <pageSetup scale="68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D2D91751B1844E9850EB7C1BFAEAFB" ma:contentTypeVersion="12" ma:contentTypeDescription="Create a new document." ma:contentTypeScope="" ma:versionID="4aa25597191b00f7d38bd9fe6eb4218c">
  <xsd:schema xmlns:xsd="http://www.w3.org/2001/XMLSchema" xmlns:xs="http://www.w3.org/2001/XMLSchema" xmlns:p="http://schemas.microsoft.com/office/2006/metadata/properties" xmlns:ns2="8ba221d5-b54c-4a1a-8d1e-010af63132e2" xmlns:ns3="2dfc6dc4-ecdc-4177-8eeb-34879de860cf" targetNamespace="http://schemas.microsoft.com/office/2006/metadata/properties" ma:root="true" ma:fieldsID="a2eed8901245c3069eeedeb569cdf256" ns2:_="" ns3:_="">
    <xsd:import namespace="8ba221d5-b54c-4a1a-8d1e-010af63132e2"/>
    <xsd:import namespace="2dfc6dc4-ecdc-4177-8eeb-34879de860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221d5-b54c-4a1a-8d1e-010af63132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c6dc4-ecdc-4177-8eeb-34879de86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EA3D70-7CFE-4AB6-B68D-99064823E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221d5-b54c-4a1a-8d1e-010af63132e2"/>
    <ds:schemaRef ds:uri="2dfc6dc4-ecdc-4177-8eeb-34879de860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449C24-7407-472F-B746-85023F93A8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8D643A-28A9-4381-9487-15B5DFA4BE05}">
  <ds:schemaRefs>
    <ds:schemaRef ds:uri="8ba221d5-b54c-4a1a-8d1e-010af63132e2"/>
    <ds:schemaRef ds:uri="http://purl.org/dc/terms/"/>
    <ds:schemaRef ds:uri="http://schemas.microsoft.com/office/2006/metadata/properties"/>
    <ds:schemaRef ds:uri="http://schemas.microsoft.com/office/2006/documentManagement/types"/>
    <ds:schemaRef ds:uri="2dfc6dc4-ecdc-4177-8eeb-34879de860c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9386B00-E745-4793-9A94-8634539F793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K-12</vt:lpstr>
      <vt:lpstr>'K-12'!Print_Area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 Quinnell</dc:creator>
  <cp:keywords/>
  <dc:description/>
  <cp:lastModifiedBy>Crystal Higgins</cp:lastModifiedBy>
  <cp:revision/>
  <dcterms:created xsi:type="dcterms:W3CDTF">2013-07-23T13:30:12Z</dcterms:created>
  <dcterms:modified xsi:type="dcterms:W3CDTF">2021-05-19T18:47:55Z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Vanessa Robles</vt:lpwstr>
  </property>
  <property fmtid="{D5CDD505-2E9C-101B-9397-08002B2CF9AE}" pid="3" name="Order">
    <vt:lpwstr>2717200.00000000</vt:lpwstr>
  </property>
  <property fmtid="{D5CDD505-2E9C-101B-9397-08002B2CF9AE}" pid="4" name="display_urn:schemas-microsoft-com:office:office#Author">
    <vt:lpwstr>Vanessa Robles</vt:lpwstr>
  </property>
  <property fmtid="{D5CDD505-2E9C-101B-9397-08002B2CF9AE}" pid="5" name="ContentTypeId">
    <vt:lpwstr>0x01010079D2D91751B1844E9850EB7C1BFAEAFB</vt:lpwstr>
  </property>
</Properties>
</file>